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\Freedom of Information\Requests\2023\January\"/>
    </mc:Choice>
  </mc:AlternateContent>
  <bookViews>
    <workbookView xWindow="0" yWindow="0" windowWidth="24108" windowHeight="117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24" i="1"/>
  <c r="N23" i="1"/>
  <c r="N22" i="1"/>
  <c r="N21" i="1"/>
  <c r="N20" i="1"/>
  <c r="N19" i="1"/>
  <c r="N18" i="1"/>
  <c r="N17" i="1"/>
  <c r="N16" i="1"/>
</calcChain>
</file>

<file path=xl/sharedStrings.xml><?xml version="1.0" encoding="utf-8"?>
<sst xmlns="http://schemas.openxmlformats.org/spreadsheetml/2006/main" count="49" uniqueCount="22">
  <si>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</si>
  <si>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</si>
  <si>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</si>
  <si>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</si>
  <si>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</si>
  <si>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</si>
  <si>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</si>
  <si>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</si>
  <si>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</si>
  <si>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</si>
  <si>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</si>
  <si>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</si>
  <si>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</si>
  <si>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</si>
  <si>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Ages</t>
  </si>
  <si>
    <t>N/A</t>
  </si>
  <si>
    <t>50,50</t>
  </si>
  <si>
    <t>50,53</t>
  </si>
  <si>
    <t>Age at birth is 50 years and over at Luton and Dunstable Hospital 2013-2022</t>
  </si>
  <si>
    <t>Births of women and birthing people over and including 50 years of age - Bedford</t>
  </si>
  <si>
    <t>50,51,50</t>
  </si>
  <si>
    <t>51,51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</si>
</sst>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Q9" sqref="Q9"/>
    </sheetView>
  </sheetViews>
  <sheetFormatPr defaultRowHeight="15" x14ac:dyDescent="0.25"/>
  <sheetData>
    <row r="1" spans="1:15" ht="15.6" thickBot="1" x14ac:dyDescent="0.3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ht="15.6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 t="s">
        <v>14</v>
      </c>
    </row>
    <row r="3" spans="1:15" x14ac:dyDescent="0.25">
      <c r="A3" s="12">
        <v>2022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4">
        <v>1</v>
      </c>
      <c r="L3" s="14">
        <v>0</v>
      </c>
      <c r="M3" s="14">
        <v>0</v>
      </c>
      <c r="N3" s="14">
        <v>1</v>
      </c>
      <c r="O3" s="15">
        <v>53</v>
      </c>
    </row>
    <row r="4" spans="1:15" x14ac:dyDescent="0.25">
      <c r="A4" s="6">
        <v>2021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9" t="s">
        <v>15</v>
      </c>
    </row>
    <row r="5" spans="1:15" x14ac:dyDescent="0.25">
      <c r="A5" s="16">
        <v>2020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9" t="s">
        <v>15</v>
      </c>
    </row>
    <row r="6" spans="1:15" x14ac:dyDescent="0.25">
      <c r="A6" s="6">
        <v>2019</v>
      </c>
      <c r="B6" s="7">
        <v>0</v>
      </c>
      <c r="C6" s="7">
        <v>0</v>
      </c>
      <c r="D6" s="7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1</v>
      </c>
      <c r="K6" s="8">
        <v>0</v>
      </c>
      <c r="L6" s="8">
        <v>1</v>
      </c>
      <c r="M6" s="8">
        <v>0</v>
      </c>
      <c r="N6" s="5">
        <v>2</v>
      </c>
      <c r="O6" s="9" t="s">
        <v>16</v>
      </c>
    </row>
    <row r="7" spans="1:15" x14ac:dyDescent="0.25">
      <c r="A7" s="16">
        <v>2018</v>
      </c>
      <c r="B7" s="17">
        <v>0</v>
      </c>
      <c r="C7" s="17">
        <v>0</v>
      </c>
      <c r="D7" s="17">
        <v>0</v>
      </c>
      <c r="E7" s="18">
        <v>1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1</v>
      </c>
      <c r="N7" s="14">
        <v>2</v>
      </c>
      <c r="O7" s="19" t="s">
        <v>16</v>
      </c>
    </row>
    <row r="8" spans="1:15" x14ac:dyDescent="0.25">
      <c r="A8" s="6">
        <v>2017</v>
      </c>
      <c r="B8" s="7">
        <v>0</v>
      </c>
      <c r="C8" s="7">
        <v>0</v>
      </c>
      <c r="D8" s="7">
        <v>0</v>
      </c>
      <c r="E8" s="7">
        <v>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0</v>
      </c>
      <c r="N8" s="5">
        <v>2</v>
      </c>
      <c r="O8" s="9" t="s">
        <v>17</v>
      </c>
    </row>
    <row r="9" spans="1:15" ht="15.6" thickBot="1" x14ac:dyDescent="0.3">
      <c r="A9" s="16">
        <v>2016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 t="s">
        <v>15</v>
      </c>
    </row>
    <row r="10" spans="1:15" ht="15.6" thickBot="1" x14ac:dyDescent="0.3">
      <c r="A10" s="6">
        <v>2015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 t="s">
        <v>15</v>
      </c>
    </row>
    <row r="11" spans="1:15" ht="15.6" thickBot="1" x14ac:dyDescent="0.3">
      <c r="A11" s="16">
        <v>2014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 t="s">
        <v>15</v>
      </c>
    </row>
    <row r="12" spans="1:15" ht="15.6" thickBot="1" x14ac:dyDescent="0.3">
      <c r="A12" s="10">
        <v>2013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 t="s">
        <v>15</v>
      </c>
    </row>
    <row r="13" spans="1:15" ht="15.6" thickBot="1" x14ac:dyDescent="0.3"/>
    <row r="14" spans="1:15" ht="15.6" thickBot="1" x14ac:dyDescent="0.3">
      <c r="A14" s="24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15.6" thickBot="1" x14ac:dyDescent="0.3">
      <c r="A15" s="27" t="s">
        <v>0</v>
      </c>
      <c r="B15" s="28" t="s">
        <v>1</v>
      </c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  <c r="K15" s="29" t="s">
        <v>10</v>
      </c>
      <c r="L15" s="29" t="s">
        <v>11</v>
      </c>
      <c r="M15" s="29" t="s">
        <v>12</v>
      </c>
      <c r="N15" s="29" t="s">
        <v>13</v>
      </c>
      <c r="O15" s="30" t="s">
        <v>14</v>
      </c>
    </row>
    <row r="16" spans="1:15" x14ac:dyDescent="0.25">
      <c r="A16" s="31">
        <v>2022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1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f>SUM(B16:M16)</f>
        <v>1</v>
      </c>
      <c r="O16" s="34">
        <v>51</v>
      </c>
    </row>
    <row r="17" spans="1:15" x14ac:dyDescent="0.25">
      <c r="A17" s="35">
        <v>2021</v>
      </c>
      <c r="B17" s="36">
        <v>0</v>
      </c>
      <c r="C17" s="37">
        <v>0</v>
      </c>
      <c r="D17" s="37">
        <v>0</v>
      </c>
      <c r="E17" s="37">
        <v>1</v>
      </c>
      <c r="F17" s="37">
        <v>1</v>
      </c>
      <c r="G17" s="37">
        <v>1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8">
        <f t="shared" ref="N17:N25" si="0">SUM(B17:M17)</f>
        <v>3</v>
      </c>
      <c r="O17" s="39" t="s">
        <v>20</v>
      </c>
    </row>
    <row r="18" spans="1:15" x14ac:dyDescent="0.25">
      <c r="A18" s="40">
        <v>2020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3">
        <f t="shared" si="0"/>
        <v>0</v>
      </c>
      <c r="O18" s="43" t="s">
        <v>15</v>
      </c>
    </row>
    <row r="19" spans="1:15" x14ac:dyDescent="0.25">
      <c r="A19" s="35">
        <v>2019</v>
      </c>
      <c r="B19" s="36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1</v>
      </c>
      <c r="J19" s="37">
        <v>0</v>
      </c>
      <c r="K19" s="37">
        <v>1</v>
      </c>
      <c r="L19" s="37">
        <v>0</v>
      </c>
      <c r="M19" s="37">
        <v>0</v>
      </c>
      <c r="N19" s="38">
        <f t="shared" si="0"/>
        <v>2</v>
      </c>
      <c r="O19" s="39" t="s">
        <v>21</v>
      </c>
    </row>
    <row r="20" spans="1:15" x14ac:dyDescent="0.25">
      <c r="A20" s="40">
        <v>2018</v>
      </c>
      <c r="B20" s="41">
        <v>0</v>
      </c>
      <c r="C20" s="42">
        <v>0</v>
      </c>
      <c r="D20" s="42">
        <v>1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33">
        <f t="shared" si="0"/>
        <v>1</v>
      </c>
      <c r="O20" s="43">
        <v>51</v>
      </c>
    </row>
    <row r="21" spans="1:15" x14ac:dyDescent="0.25">
      <c r="A21" s="35">
        <v>2017</v>
      </c>
      <c r="B21" s="36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1</v>
      </c>
      <c r="I21" s="37">
        <v>1</v>
      </c>
      <c r="J21" s="37">
        <v>0</v>
      </c>
      <c r="K21" s="37">
        <v>0</v>
      </c>
      <c r="L21" s="37">
        <v>0</v>
      </c>
      <c r="M21" s="37">
        <v>0</v>
      </c>
      <c r="N21" s="38">
        <f t="shared" si="0"/>
        <v>2</v>
      </c>
      <c r="O21" s="39" t="s">
        <v>16</v>
      </c>
    </row>
    <row r="22" spans="1:15" x14ac:dyDescent="0.25">
      <c r="A22" s="40">
        <v>2016</v>
      </c>
      <c r="B22" s="41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33">
        <f t="shared" si="0"/>
        <v>0</v>
      </c>
      <c r="O22" s="43" t="s">
        <v>15</v>
      </c>
    </row>
    <row r="23" spans="1:15" x14ac:dyDescent="0.25">
      <c r="A23" s="35">
        <v>2015</v>
      </c>
      <c r="B23" s="36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8">
        <f t="shared" si="0"/>
        <v>0</v>
      </c>
      <c r="O23" s="39" t="s">
        <v>15</v>
      </c>
    </row>
    <row r="24" spans="1:15" x14ac:dyDescent="0.25">
      <c r="A24" s="40">
        <v>2014</v>
      </c>
      <c r="B24" s="41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33">
        <f t="shared" si="0"/>
        <v>0</v>
      </c>
      <c r="O24" s="43" t="s">
        <v>15</v>
      </c>
    </row>
    <row r="25" spans="1:15" ht="15.6" thickBot="1" x14ac:dyDescent="0.3">
      <c r="A25" s="44">
        <v>2013</v>
      </c>
      <c r="B25" s="45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7">
        <f t="shared" si="0"/>
        <v>0</v>
      </c>
      <c r="O25" s="48" t="s">
        <v>15</v>
      </c>
    </row>
  </sheetData>
  <mergeCells count="2">
    <mergeCell ref="A1:O1"/>
    <mergeCell ref="A14:O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Bedford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JBirtwhistle</dc:creator>
  <cp:lastModifiedBy>Kennedy George</cp:lastModifiedBy>
  <dcterms:created xsi:type="dcterms:W3CDTF">2023-01-25T10:31:24Z</dcterms:created>
  <dcterms:modified xsi:type="dcterms:W3CDTF">2023-07-04T15:16:18Z</dcterms:modified>
</cp:coreProperties>
</file>